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งานต้นเรื่องทำ1" sheetId="3" r:id="rId1"/>
    <sheet name="งานต้นเรื่องทำ2" sheetId="2" r:id="rId2"/>
    <sheet name="งานต้นเรื่องทำ3" sheetId="4" r:id="rId3"/>
    <sheet name="งานต้นเรื่องทำ4" sheetId="8" r:id="rId4"/>
  </sheets>
  <definedNames/>
  <calcPr calcId="152511"/>
</workbook>
</file>

<file path=xl/sharedStrings.xml><?xml version="1.0" encoding="utf-8"?>
<sst xmlns="http://schemas.openxmlformats.org/spreadsheetml/2006/main" count="115" uniqueCount="69">
  <si>
    <t>ผู้อำนวยการวิทยาลัยการอาชีพท่าตูม</t>
  </si>
  <si>
    <t>จำนวน</t>
  </si>
  <si>
    <t>รวมเป็นเงิน</t>
  </si>
  <si>
    <t>บาท</t>
  </si>
  <si>
    <t>วันที่</t>
  </si>
  <si>
    <t>บันทึกข้อความ</t>
  </si>
  <si>
    <t>ส่วนราชการ</t>
  </si>
  <si>
    <t>ที่</t>
  </si>
  <si>
    <t>เรื่อง</t>
  </si>
  <si>
    <t>เรียน</t>
  </si>
  <si>
    <t>ขออนุมัติจัดซื้อวัสดุ / ครุภัณฑ์ / จัดจ้าง</t>
  </si>
  <si>
    <t>ด้วยแผนก/งาน</t>
  </si>
  <si>
    <t>เพื่อ</t>
  </si>
  <si>
    <t>(    )</t>
  </si>
  <si>
    <t>โดยใช้งบประมาณตาม   โครงการ</t>
  </si>
  <si>
    <t>ซึ่งเป็นเงินตามรายละเอียดดังนี้</t>
  </si>
  <si>
    <t xml:space="preserve">                                 (   ) ปวส.            (    ) Fix it center</t>
  </si>
  <si>
    <t>ยอดเงินที่ได้รับจัดสรร</t>
  </si>
  <si>
    <t>จัดซื้อ / จ้างไปแล้ว</t>
  </si>
  <si>
    <t>จัดซื้อ / จ้างครั้งนี้</t>
  </si>
  <si>
    <t>เงินจัดสรรคงเหลือ</t>
  </si>
  <si>
    <t xml:space="preserve">มีความประสงค์ขออนุมัติ จัดซื้อ/จ้าง </t>
  </si>
  <si>
    <t>จึงเรียนมาเพื่อโปรดพิจารณาอนุมัติ</t>
  </si>
  <si>
    <t>งบประมาณ    (   ) ปวช.            (    ) บำรุงการศึกษา         (    ) อุดหนุน        (    ) ระยะสั้น</t>
  </si>
  <si>
    <t>(ลงชื่อ)............................................พัสดุแผนก/งาน/ผู้ขอซื้อ</t>
  </si>
  <si>
    <t xml:space="preserve">         (...........................................)</t>
  </si>
  <si>
    <t>(ลงชื่อ)</t>
  </si>
  <si>
    <t>(</t>
  </si>
  <si>
    <t>)</t>
  </si>
  <si>
    <t xml:space="preserve">           /             /               </t>
  </si>
  <si>
    <t>นายจำลอง   นิตยลาภ</t>
  </si>
  <si>
    <t xml:space="preserve">  นายยุทธพงษ์     เดชบุรัมย์</t>
  </si>
  <si>
    <t xml:space="preserve">  นางสาวสุภาภรณ์   สิงหเสนา</t>
  </si>
  <si>
    <t xml:space="preserve">(    )   อื่น ๆ </t>
  </si>
  <si>
    <t>นางสาวศิริวรรณ    วงศ์วิลา</t>
  </si>
  <si>
    <t>ใช้ในราชการวิทยาลัยฯ        (    )   เป็นอุปกรณ์การสอน       (     ) เป็นวัสดุฝึกการเรียน</t>
  </si>
  <si>
    <t xml:space="preserve">เป็นงานการค้า                 (    )   อื่นๆ </t>
  </si>
  <si>
    <t>ขออนุมัติ....................................</t>
  </si>
  <si>
    <t>จึงเรียนมาเพื่อ.................................</t>
  </si>
  <si>
    <t>(...............................................)</t>
  </si>
  <si>
    <r>
      <t>ตำแหน่ง</t>
    </r>
    <r>
      <rPr>
        <u val="single"/>
        <sz val="15"/>
        <color theme="1"/>
        <rFont val="TH SarabunIT๙"/>
        <family val="2"/>
      </rPr>
      <t>(เจ้าหน้าที่งาน/ครู/แผนก)</t>
    </r>
  </si>
  <si>
    <t xml:space="preserve">        ลงชื่อ....................................................</t>
  </si>
  <si>
    <t xml:space="preserve">       ลงชื่อ....................................................</t>
  </si>
  <si>
    <t>(หัวหน้างาน/แผนก)</t>
  </si>
  <si>
    <t>วิทยาลัยการอาชีพท่าตูม</t>
  </si>
  <si>
    <t xml:space="preserve">รายละเอียดขอจัดซื้อ / จัดจ้าง....................................  จำนวน...................รายการ </t>
  </si>
  <si>
    <t>ลำดับ</t>
  </si>
  <si>
    <t>รายการวัสดุ</t>
  </si>
  <si>
    <t>หน่วย</t>
  </si>
  <si>
    <t>ราคาหน่วยละ</t>
  </si>
  <si>
    <t>ราคารวม</t>
  </si>
  <si>
    <t>สต.</t>
  </si>
  <si>
    <t>ลงชื่อ..........................................................ผู้ชื้อ (ธุรการหน่วยเบิก)</t>
  </si>
  <si>
    <t>-</t>
  </si>
  <si>
    <t>ตัวอักษร(</t>
  </si>
  <si>
    <t xml:space="preserve">       (.........................................................)</t>
  </si>
  <si>
    <t xml:space="preserve">   (   ) มีในแผน    (  ) ไม่มีในแผน     (   ) ปรับแผน</t>
  </si>
  <si>
    <t>(    )  อนุมัติ</t>
  </si>
  <si>
    <t>โดยใช้เงิน</t>
  </si>
  <si>
    <t>(  ) งปม...............  (  ) รายได้  (  ) กิจกรรม</t>
  </si>
  <si>
    <t>(  ) ค่าจัดการเรียนการสอน  (  ) อุดหนุน</t>
  </si>
  <si>
    <t>(  ) อื่นๆ .........................................................</t>
  </si>
  <si>
    <r>
      <t>แนบโครงการ</t>
    </r>
    <r>
      <rPr>
        <u val="single"/>
        <sz val="36"/>
        <color theme="1"/>
        <rFont val="Calibri"/>
        <family val="2"/>
        <scheme val="minor"/>
      </rPr>
      <t>ตัวจริง</t>
    </r>
    <r>
      <rPr>
        <sz val="36"/>
        <color theme="1"/>
        <rFont val="Calibri"/>
        <family val="2"/>
        <scheme val="minor"/>
      </rPr>
      <t>เท่านั้น</t>
    </r>
  </si>
  <si>
    <r>
      <rPr>
        <b/>
        <sz val="15"/>
        <color theme="1"/>
        <rFont val="TH SarabunIT๙"/>
        <family val="2"/>
      </rPr>
      <t>1.</t>
    </r>
    <r>
      <rPr>
        <sz val="15"/>
        <color theme="1"/>
        <rFont val="TH SarabunIT๙"/>
        <family val="2"/>
      </rPr>
      <t xml:space="preserve"> ความเห็นของหัวหน้าแผนก / งาน</t>
    </r>
  </si>
  <si>
    <r>
      <rPr>
        <b/>
        <sz val="15"/>
        <color theme="1"/>
        <rFont val="TH SarabunIT๙"/>
        <family val="2"/>
      </rPr>
      <t>2.</t>
    </r>
    <r>
      <rPr>
        <sz val="15"/>
        <color theme="1"/>
        <rFont val="TH SarabunIT๙"/>
        <family val="2"/>
      </rPr>
      <t xml:space="preserve"> ความเห็นของรองฯ ฝ่าย</t>
    </r>
    <r>
      <rPr>
        <u val="single"/>
        <sz val="15"/>
        <color theme="1"/>
        <rFont val="TH SarabunIT๙"/>
        <family val="2"/>
      </rPr>
      <t xml:space="preserve">  *(ฝ่ายของงานที่ขอจัดซื้อ)*</t>
    </r>
  </si>
  <si>
    <r>
      <rPr>
        <b/>
        <sz val="15"/>
        <color theme="1"/>
        <rFont val="TH SarabunIT๙"/>
        <family val="2"/>
      </rPr>
      <t>4.</t>
    </r>
    <r>
      <rPr>
        <sz val="15"/>
        <color theme="1"/>
        <rFont val="TH SarabunIT๙"/>
        <family val="2"/>
      </rPr>
      <t xml:space="preserve"> ความเห็นของรองฯ  ฝ่ายแผนงานและความร่วมมือ</t>
    </r>
  </si>
  <si>
    <r>
      <rPr>
        <b/>
        <sz val="15"/>
        <color theme="1"/>
        <rFont val="TH SarabunIT๙"/>
        <family val="2"/>
      </rPr>
      <t>5.</t>
    </r>
    <r>
      <rPr>
        <sz val="15"/>
        <color theme="1"/>
        <rFont val="TH SarabunIT๙"/>
        <family val="2"/>
      </rPr>
      <t xml:space="preserve"> ความเห็นของรองฯ  ฝ่ายบริหารทรัพยากร</t>
    </r>
  </si>
  <si>
    <r>
      <rPr>
        <b/>
        <sz val="15"/>
        <color theme="1"/>
        <rFont val="TH SarabunIT๙"/>
        <family val="2"/>
      </rPr>
      <t>3.</t>
    </r>
    <r>
      <rPr>
        <sz val="15"/>
        <color theme="1"/>
        <rFont val="TH SarabunIT๙"/>
        <family val="2"/>
      </rPr>
      <t xml:space="preserve"> ความเห็นของหัวหน้างานวางแผนและงบประมาณ</t>
    </r>
  </si>
  <si>
    <r>
      <rPr>
        <b/>
        <sz val="15"/>
        <color theme="1"/>
        <rFont val="TH SarabunIT๙"/>
        <family val="2"/>
      </rPr>
      <t>6.</t>
    </r>
    <r>
      <rPr>
        <sz val="15"/>
        <color theme="1"/>
        <rFont val="TH SarabunIT๙"/>
        <family val="2"/>
      </rPr>
      <t xml:space="preserve"> คำสั่ง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</si>
</sst>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b/>
      <sz val="18"/>
      <color theme="1"/>
      <name val="TH SarabunIT๙"/>
      <family val="2"/>
    </font>
    <font>
      <sz val="11"/>
      <color theme="1"/>
      <name val="TH SarabunIT๙"/>
      <family val="2"/>
    </font>
    <font>
      <u val="single"/>
      <sz val="15"/>
      <color theme="1"/>
      <name val="TH SarabunIT๙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7"/>
      <color theme="1"/>
      <name val="TH SarabunPSK"/>
      <family val="2"/>
    </font>
    <font>
      <b/>
      <sz val="11"/>
      <color theme="1"/>
      <name val="Calibri"/>
      <family val="2"/>
      <scheme val="minor"/>
    </font>
    <font>
      <b/>
      <u val="single"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IT๙"/>
      <family val="2"/>
    </font>
    <font>
      <sz val="36"/>
      <color theme="1"/>
      <name val="Calibri"/>
      <family val="2"/>
      <scheme val="minor"/>
    </font>
    <font>
      <u val="single"/>
      <sz val="3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hair"/>
      <bottom style="hair"/>
    </border>
    <border>
      <left style="thin"/>
      <right/>
      <top style="thin"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5" fillId="0" borderId="0" xfId="0" applyFont="1"/>
    <xf numFmtId="0" fontId="3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/>
    <xf numFmtId="0" fontId="11" fillId="0" borderId="7" xfId="0" applyFont="1" applyBorder="1"/>
    <xf numFmtId="0" fontId="8" fillId="0" borderId="7" xfId="0" applyFont="1" applyBorder="1" applyAlignment="1">
      <alignment horizontal="center"/>
    </xf>
    <xf numFmtId="0" fontId="8" fillId="0" borderId="0" xfId="0" applyFont="1"/>
    <xf numFmtId="0" fontId="10" fillId="0" borderId="0" xfId="0" applyFont="1"/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200025</xdr:rowOff>
    </xdr:from>
    <xdr:to>
      <xdr:col>1</xdr:col>
      <xdr:colOff>600075</xdr:colOff>
      <xdr:row>0</xdr:row>
      <xdr:rowOff>885825</xdr:rowOff>
    </xdr:to>
    <xdr:pic>
      <xdr:nvPicPr>
        <xdr:cNvPr id="3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0025"/>
          <a:ext cx="495300" cy="685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2</xdr:col>
      <xdr:colOff>19050</xdr:colOff>
      <xdr:row>1</xdr:row>
      <xdr:rowOff>38100</xdr:rowOff>
    </xdr:to>
    <xdr:pic>
      <xdr:nvPicPr>
        <xdr:cNvPr id="7" name="รูปภาพ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514350" cy="723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zoomScale="130" zoomScaleNormal="130" workbookViewId="0" topLeftCell="A10">
      <selection activeCell="G9" sqref="G9"/>
    </sheetView>
  </sheetViews>
  <sheetFormatPr defaultColWidth="9.140625" defaultRowHeight="15"/>
  <cols>
    <col min="1" max="1" width="3.57421875" style="0" customWidth="1"/>
    <col min="2" max="10" width="9.00390625" style="4" customWidth="1"/>
  </cols>
  <sheetData>
    <row r="1" spans="2:10" ht="73.5" customHeight="1">
      <c r="B1" s="1"/>
      <c r="C1" s="46" t="s">
        <v>5</v>
      </c>
      <c r="D1" s="46"/>
      <c r="E1" s="46"/>
      <c r="F1" s="46"/>
      <c r="G1" s="46"/>
      <c r="H1" s="46"/>
      <c r="I1" s="46"/>
      <c r="J1" s="46"/>
    </row>
    <row r="2" spans="2:10" ht="20.25" customHeight="1">
      <c r="B2" s="5" t="s">
        <v>6</v>
      </c>
      <c r="C2" s="3"/>
      <c r="D2" s="3"/>
      <c r="E2" s="3"/>
      <c r="F2" s="3"/>
      <c r="G2" s="3"/>
      <c r="H2" s="3"/>
      <c r="I2" s="3"/>
      <c r="J2" s="3"/>
    </row>
    <row r="3" spans="2:10" ht="20.25" customHeight="1">
      <c r="B3" s="5" t="s">
        <v>7</v>
      </c>
      <c r="C3" s="3"/>
      <c r="D3" s="3"/>
      <c r="E3" s="3"/>
      <c r="F3" s="7" t="s">
        <v>4</v>
      </c>
      <c r="G3" s="3"/>
      <c r="H3" s="3"/>
      <c r="I3" s="3"/>
      <c r="J3" s="3"/>
    </row>
    <row r="4" spans="2:10" ht="20.25" customHeight="1">
      <c r="B4" s="5" t="s">
        <v>8</v>
      </c>
      <c r="C4" s="3" t="s">
        <v>37</v>
      </c>
      <c r="D4" s="3"/>
      <c r="E4" s="3"/>
      <c r="F4" s="3"/>
      <c r="G4" s="3"/>
      <c r="H4" s="3"/>
      <c r="I4" s="3"/>
      <c r="J4" s="3"/>
    </row>
    <row r="5" spans="2:10" ht="20.25" customHeight="1">
      <c r="B5" s="5" t="s">
        <v>9</v>
      </c>
      <c r="C5" s="1" t="s">
        <v>0</v>
      </c>
      <c r="D5" s="1"/>
      <c r="E5" s="1"/>
      <c r="F5" s="6"/>
      <c r="G5" s="6"/>
      <c r="H5" s="6"/>
      <c r="I5" s="6"/>
      <c r="J5" s="6"/>
    </row>
    <row r="6" spans="3:10" s="1" customFormat="1" ht="20.25" customHeight="1">
      <c r="C6" s="3"/>
      <c r="D6" s="3"/>
      <c r="E6" s="3"/>
      <c r="F6" s="3"/>
      <c r="G6" s="3"/>
      <c r="H6" s="3"/>
      <c r="I6" s="3"/>
      <c r="J6" s="3"/>
    </row>
    <row r="7" spans="2:10" s="1" customFormat="1" ht="20.25" customHeight="1">
      <c r="B7" s="3"/>
      <c r="C7" s="3"/>
      <c r="D7" s="3"/>
      <c r="E7" s="3"/>
      <c r="F7" s="3"/>
      <c r="G7" s="3"/>
      <c r="H7" s="3"/>
      <c r="I7" s="3"/>
      <c r="J7" s="3"/>
    </row>
    <row r="8" spans="2:10" s="1" customFormat="1" ht="20.25" customHeight="1">
      <c r="B8" s="3"/>
      <c r="C8" s="3"/>
      <c r="D8" s="3"/>
      <c r="E8" s="3"/>
      <c r="F8" s="3"/>
      <c r="G8" s="3"/>
      <c r="H8" s="3"/>
      <c r="I8" s="3"/>
      <c r="J8" s="3"/>
    </row>
    <row r="9" spans="2:10" s="1" customFormat="1" ht="20.25" customHeight="1">
      <c r="B9" s="3"/>
      <c r="C9" s="3"/>
      <c r="D9" s="3"/>
      <c r="E9" s="3"/>
      <c r="F9" s="3"/>
      <c r="G9" s="3"/>
      <c r="H9" s="3"/>
      <c r="I9" s="3"/>
      <c r="J9" s="3"/>
    </row>
    <row r="10" s="1" customFormat="1" ht="20.25" customHeight="1"/>
    <row r="11" s="1" customFormat="1" ht="20.25" customHeight="1">
      <c r="C11" s="1" t="s">
        <v>38</v>
      </c>
    </row>
    <row r="12" s="1" customFormat="1" ht="20.25" customHeight="1"/>
    <row r="13" spans="7:10" s="1" customFormat="1" ht="20.25" customHeight="1">
      <c r="G13" s="43" t="s">
        <v>41</v>
      </c>
      <c r="H13" s="43"/>
      <c r="I13" s="43"/>
      <c r="J13" s="43"/>
    </row>
    <row r="14" spans="7:10" s="1" customFormat="1" ht="20.25" customHeight="1">
      <c r="G14" s="41" t="s">
        <v>39</v>
      </c>
      <c r="H14" s="41"/>
      <c r="I14" s="41"/>
      <c r="J14" s="41"/>
    </row>
    <row r="15" spans="7:10" s="1" customFormat="1" ht="20.25" customHeight="1">
      <c r="G15" s="41" t="s">
        <v>40</v>
      </c>
      <c r="H15" s="41"/>
      <c r="I15" s="41"/>
      <c r="J15" s="41"/>
    </row>
    <row r="16" s="1" customFormat="1" ht="20.25" customHeight="1"/>
    <row r="17" spans="7:10" s="1" customFormat="1" ht="20.25" customHeight="1">
      <c r="G17" s="43" t="s">
        <v>42</v>
      </c>
      <c r="H17" s="43"/>
      <c r="I17" s="43"/>
      <c r="J17" s="43"/>
    </row>
    <row r="18" spans="7:10" s="1" customFormat="1" ht="20.25" customHeight="1">
      <c r="G18" s="41" t="s">
        <v>39</v>
      </c>
      <c r="H18" s="41"/>
      <c r="I18" s="41"/>
      <c r="J18" s="41"/>
    </row>
    <row r="19" spans="7:10" s="1" customFormat="1" ht="20.25" customHeight="1">
      <c r="G19" s="45" t="s">
        <v>43</v>
      </c>
      <c r="H19" s="41"/>
      <c r="I19" s="41"/>
      <c r="J19" s="41"/>
    </row>
    <row r="20" s="1" customFormat="1" ht="20.25" customHeight="1"/>
    <row r="21" s="1" customFormat="1" ht="20.25" customHeight="1"/>
    <row r="22" s="1" customFormat="1" ht="20.25" customHeight="1"/>
    <row r="23" s="1" customFormat="1" ht="20.25" customHeight="1"/>
    <row r="24" s="1" customFormat="1" ht="20.25" customHeight="1"/>
    <row r="25" s="1" customFormat="1" ht="20.25" customHeight="1"/>
    <row r="26" s="1" customFormat="1" ht="19.5"/>
    <row r="27" s="1" customFormat="1" ht="19.5"/>
    <row r="28" s="1" customFormat="1" ht="19.5"/>
    <row r="29" s="1" customFormat="1" ht="19.5"/>
    <row r="30" s="1" customFormat="1" ht="19.5"/>
    <row r="31" s="1" customFormat="1" ht="19.5"/>
    <row r="32" s="1" customFormat="1" ht="19.5"/>
    <row r="33" s="1" customFormat="1" ht="19.5"/>
    <row r="34" s="1" customFormat="1" ht="19.5"/>
    <row r="35" s="1" customFormat="1" ht="19.5"/>
    <row r="36" s="1" customFormat="1" ht="19.5"/>
    <row r="37" s="1" customFormat="1" ht="19.5"/>
    <row r="38" s="1" customFormat="1" ht="19.5"/>
    <row r="39" s="1" customFormat="1" ht="19.5"/>
    <row r="40" s="1" customFormat="1" ht="19.5"/>
    <row r="41" s="1" customFormat="1" ht="19.5"/>
    <row r="42" s="1" customFormat="1" ht="19.5"/>
    <row r="43" s="1" customFormat="1" ht="19.5"/>
    <row r="44" s="1" customFormat="1" ht="19.5"/>
    <row r="45" s="1" customFormat="1" ht="19.5"/>
    <row r="46" s="1" customFormat="1" ht="19.5"/>
    <row r="47" s="1" customFormat="1" ht="19.5"/>
    <row r="48" s="1" customFormat="1" ht="19.5"/>
    <row r="49" s="1" customFormat="1" ht="19.5"/>
    <row r="50" s="1" customFormat="1" ht="19.5"/>
    <row r="51" s="1" customFormat="1" ht="19.5"/>
    <row r="52" s="1" customFormat="1" ht="19.5"/>
    <row r="53" s="1" customFormat="1" ht="19.5"/>
    <row r="54" s="1" customFormat="1" ht="19.5"/>
    <row r="55" s="1" customFormat="1" ht="19.5"/>
    <row r="56" s="1" customFormat="1" ht="19.5"/>
    <row r="57" s="1" customFormat="1" ht="19.5"/>
    <row r="58" s="1" customFormat="1" ht="19.5"/>
    <row r="59" s="1" customFormat="1" ht="19.5"/>
    <row r="60" s="1" customFormat="1" ht="19.5"/>
    <row r="61" s="1" customFormat="1" ht="19.5"/>
    <row r="62" s="1" customFormat="1" ht="19.5"/>
    <row r="63" s="1" customFormat="1" ht="19.5"/>
    <row r="64" s="1" customFormat="1" ht="19.5"/>
    <row r="65" s="1" customFormat="1" ht="19.5"/>
    <row r="66" s="1" customFormat="1" ht="19.5"/>
    <row r="67" s="1" customFormat="1" ht="19.5"/>
    <row r="68" s="1" customFormat="1" ht="19.5"/>
    <row r="69" s="1" customFormat="1" ht="19.5"/>
    <row r="70" s="1" customFormat="1" ht="19.5"/>
    <row r="71" s="1" customFormat="1" ht="19.5"/>
    <row r="72" s="1" customFormat="1" ht="19.5"/>
    <row r="73" s="1" customFormat="1" ht="19.5"/>
    <row r="74" s="1" customFormat="1" ht="19.5"/>
    <row r="75" s="1" customFormat="1" ht="19.5"/>
    <row r="76" s="1" customFormat="1" ht="19.5"/>
    <row r="77" s="1" customFormat="1" ht="19.5"/>
    <row r="78" s="1" customFormat="1" ht="19.5"/>
    <row r="79" s="1" customFormat="1" ht="19.5"/>
    <row r="80" s="1" customFormat="1" ht="19.5"/>
    <row r="81" s="1" customFormat="1" ht="19.5"/>
    <row r="82" s="1" customFormat="1" ht="19.5"/>
    <row r="83" s="1" customFormat="1" ht="19.5"/>
    <row r="84" s="1" customFormat="1" ht="19.5"/>
    <row r="85" s="1" customFormat="1" ht="19.5"/>
    <row r="86" s="1" customFormat="1" ht="19.5"/>
    <row r="87" s="1" customFormat="1" ht="19.5"/>
    <row r="88" s="1" customFormat="1" ht="19.5"/>
    <row r="89" s="1" customFormat="1" ht="19.5"/>
    <row r="90" s="1" customFormat="1" ht="19.5"/>
    <row r="91" s="1" customFormat="1" ht="19.5"/>
    <row r="92" s="1" customFormat="1" ht="19.5"/>
    <row r="93" s="1" customFormat="1" ht="19.5"/>
    <row r="94" s="1" customFormat="1" ht="19.5"/>
    <row r="95" s="1" customFormat="1" ht="19.5"/>
    <row r="96" s="1" customFormat="1" ht="19.5"/>
    <row r="97" s="1" customFormat="1" ht="19.5"/>
    <row r="98" s="1" customFormat="1" ht="19.5"/>
    <row r="99" s="1" customFormat="1" ht="19.5"/>
    <row r="100" s="1" customFormat="1" ht="19.5"/>
    <row r="101" s="1" customFormat="1" ht="19.5"/>
    <row r="102" s="1" customFormat="1" ht="19.5"/>
    <row r="103" s="1" customFormat="1" ht="19.5"/>
    <row r="104" s="1" customFormat="1" ht="19.5"/>
    <row r="105" s="1" customFormat="1" ht="19.5"/>
    <row r="106" s="1" customFormat="1" ht="19.5"/>
    <row r="107" s="1" customFormat="1" ht="19.5"/>
    <row r="108" s="1" customFormat="1" ht="19.5"/>
    <row r="109" s="1" customFormat="1" ht="19.5"/>
    <row r="110" s="1" customFormat="1" ht="19.5"/>
    <row r="111" s="1" customFormat="1" ht="19.5"/>
    <row r="112" s="1" customFormat="1" ht="19.5"/>
    <row r="113" s="1" customFormat="1" ht="19.5"/>
    <row r="114" s="1" customFormat="1" ht="19.5"/>
    <row r="115" s="1" customFormat="1" ht="19.5"/>
    <row r="116" s="1" customFormat="1" ht="19.5"/>
    <row r="117" s="1" customFormat="1" ht="19.5"/>
    <row r="118" s="1" customFormat="1" ht="19.5"/>
    <row r="119" s="1" customFormat="1" ht="19.5"/>
  </sheetData>
  <mergeCells count="7">
    <mergeCell ref="G19:J19"/>
    <mergeCell ref="C1:J1"/>
    <mergeCell ref="G13:J13"/>
    <mergeCell ref="G14:J14"/>
    <mergeCell ref="G15:J15"/>
    <mergeCell ref="G17:J17"/>
    <mergeCell ref="G18:J18"/>
  </mergeCells>
  <printOptions/>
  <pageMargins left="0.2362204724409449" right="0.2362204724409449" top="0" bottom="0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"/>
  <sheetViews>
    <sheetView zoomScale="130" zoomScaleNormal="130" workbookViewId="0" topLeftCell="A28">
      <selection activeCell="G14" sqref="G14"/>
    </sheetView>
  </sheetViews>
  <sheetFormatPr defaultColWidth="9.140625" defaultRowHeight="15"/>
  <cols>
    <col min="1" max="1" width="2.421875" style="0" customWidth="1"/>
    <col min="2" max="2" width="9.00390625" style="1" customWidth="1"/>
    <col min="3" max="3" width="5.8515625" style="1" customWidth="1"/>
    <col min="4" max="4" width="10.57421875" style="1" customWidth="1"/>
    <col min="5" max="5" width="12.421875" style="1" customWidth="1"/>
    <col min="6" max="6" width="10.00390625" style="1" customWidth="1"/>
    <col min="7" max="7" width="9.00390625" style="1" customWidth="1"/>
    <col min="8" max="8" width="7.57421875" style="1" customWidth="1"/>
    <col min="9" max="9" width="14.28125" style="1" customWidth="1"/>
    <col min="10" max="10" width="8.421875" style="1" customWidth="1"/>
  </cols>
  <sheetData>
    <row r="1" spans="3:10" ht="54" customHeight="1">
      <c r="C1" s="46" t="s">
        <v>5</v>
      </c>
      <c r="D1" s="46"/>
      <c r="E1" s="46"/>
      <c r="F1" s="46"/>
      <c r="G1" s="46"/>
      <c r="H1" s="46"/>
      <c r="I1" s="46"/>
      <c r="J1" s="46"/>
    </row>
    <row r="2" spans="2:10" ht="19.5">
      <c r="B2" s="5" t="s">
        <v>6</v>
      </c>
      <c r="C2" s="3"/>
      <c r="D2" s="3"/>
      <c r="E2" s="3"/>
      <c r="F2" s="3"/>
      <c r="G2" s="3"/>
      <c r="H2" s="3"/>
      <c r="I2" s="3"/>
      <c r="J2" s="3"/>
    </row>
    <row r="3" spans="2:10" ht="15">
      <c r="B3" s="5" t="s">
        <v>7</v>
      </c>
      <c r="C3" s="3"/>
      <c r="D3" s="3"/>
      <c r="E3" s="3"/>
      <c r="F3" s="7" t="s">
        <v>4</v>
      </c>
      <c r="G3" s="3"/>
      <c r="H3" s="3"/>
      <c r="I3" s="3"/>
      <c r="J3" s="3"/>
    </row>
    <row r="4" spans="2:10" ht="15">
      <c r="B4" s="5" t="s">
        <v>8</v>
      </c>
      <c r="C4" s="3" t="s">
        <v>10</v>
      </c>
      <c r="D4" s="3"/>
      <c r="E4" s="3"/>
      <c r="F4" s="3"/>
      <c r="G4" s="3"/>
      <c r="H4" s="3"/>
      <c r="I4" s="3"/>
      <c r="J4" s="3"/>
    </row>
    <row r="5" spans="2:10" ht="15">
      <c r="B5" s="5" t="s">
        <v>9</v>
      </c>
      <c r="C5" s="1" t="s">
        <v>0</v>
      </c>
      <c r="F5" s="6"/>
      <c r="G5" s="6"/>
      <c r="H5" s="6"/>
      <c r="I5" s="6"/>
      <c r="J5" s="6"/>
    </row>
    <row r="6" spans="4:8" ht="15">
      <c r="D6" s="1" t="s">
        <v>11</v>
      </c>
      <c r="E6" s="44"/>
      <c r="F6" s="44"/>
      <c r="G6" s="44"/>
      <c r="H6" s="1" t="s">
        <v>21</v>
      </c>
    </row>
    <row r="7" spans="2:10" ht="15">
      <c r="B7" s="42" t="s">
        <v>12</v>
      </c>
      <c r="C7" s="42"/>
      <c r="D7" s="42"/>
      <c r="E7" s="42"/>
      <c r="F7" s="42"/>
      <c r="G7" s="42"/>
      <c r="H7" s="42"/>
      <c r="I7" s="42"/>
      <c r="J7" s="42"/>
    </row>
    <row r="8" spans="2:3" ht="15">
      <c r="B8" s="2" t="s">
        <v>13</v>
      </c>
      <c r="C8" s="1" t="s">
        <v>35</v>
      </c>
    </row>
    <row r="9" spans="2:9" ht="15">
      <c r="B9" s="2" t="s">
        <v>13</v>
      </c>
      <c r="C9" s="1" t="s">
        <v>36</v>
      </c>
      <c r="F9" s="44"/>
      <c r="G9" s="44"/>
      <c r="H9" s="44"/>
      <c r="I9" s="44"/>
    </row>
    <row r="10" spans="2:8" ht="15">
      <c r="B10" s="1" t="s">
        <v>14</v>
      </c>
      <c r="D10" s="3"/>
      <c r="E10" s="3"/>
      <c r="F10" s="3"/>
      <c r="G10" s="8"/>
      <c r="H10" s="1" t="s">
        <v>15</v>
      </c>
    </row>
    <row r="11" spans="2:3" ht="18" customHeight="1">
      <c r="B11" s="2" t="s">
        <v>13</v>
      </c>
      <c r="C11" s="1" t="s">
        <v>23</v>
      </c>
    </row>
    <row r="12" ht="18" customHeight="1">
      <c r="B12" s="1" t="s">
        <v>16</v>
      </c>
    </row>
    <row r="13" spans="6:10" ht="17.25" customHeight="1">
      <c r="F13" s="9" t="s">
        <v>17</v>
      </c>
      <c r="G13" s="9"/>
      <c r="H13" s="2" t="s">
        <v>1</v>
      </c>
      <c r="I13" s="3"/>
      <c r="J13" s="1" t="s">
        <v>3</v>
      </c>
    </row>
    <row r="14" spans="6:10" ht="17.25" customHeight="1">
      <c r="F14" s="9" t="s">
        <v>18</v>
      </c>
      <c r="G14" s="9"/>
      <c r="H14" s="2" t="s">
        <v>1</v>
      </c>
      <c r="I14" s="3"/>
      <c r="J14" s="1" t="s">
        <v>3</v>
      </c>
    </row>
    <row r="15" spans="6:10" ht="17.25" customHeight="1">
      <c r="F15" s="9" t="s">
        <v>19</v>
      </c>
      <c r="G15" s="9"/>
      <c r="H15" s="2" t="s">
        <v>1</v>
      </c>
      <c r="I15" s="3"/>
      <c r="J15" s="1" t="s">
        <v>3</v>
      </c>
    </row>
    <row r="16" spans="6:10" ht="17.25" customHeight="1">
      <c r="F16" s="9" t="s">
        <v>20</v>
      </c>
      <c r="G16" s="9"/>
      <c r="H16" s="2" t="s">
        <v>1</v>
      </c>
      <c r="I16" s="3"/>
      <c r="J16" s="1" t="s">
        <v>3</v>
      </c>
    </row>
    <row r="17" ht="28.5" customHeight="1">
      <c r="D17" s="9" t="s">
        <v>22</v>
      </c>
    </row>
    <row r="18" spans="7:10" ht="15">
      <c r="G18" s="41" t="s">
        <v>24</v>
      </c>
      <c r="H18" s="41"/>
      <c r="I18" s="41"/>
      <c r="J18" s="41"/>
    </row>
    <row r="19" spans="7:10" ht="15">
      <c r="G19" s="43" t="s">
        <v>25</v>
      </c>
      <c r="H19" s="43"/>
      <c r="I19" s="43"/>
      <c r="J19" s="43"/>
    </row>
    <row r="20" spans="2:7" ht="15">
      <c r="B20" s="1" t="s">
        <v>63</v>
      </c>
      <c r="E20" s="3"/>
      <c r="G20" s="1" t="s">
        <v>65</v>
      </c>
    </row>
    <row r="21" spans="2:10" ht="15">
      <c r="B21" s="3"/>
      <c r="C21" s="3"/>
      <c r="D21" s="3"/>
      <c r="E21" s="3"/>
      <c r="G21" s="3"/>
      <c r="H21" s="3"/>
      <c r="I21" s="3"/>
      <c r="J21" s="3"/>
    </row>
    <row r="22" spans="2:10" ht="15">
      <c r="B22" s="11" t="s">
        <v>26</v>
      </c>
      <c r="C22" s="47"/>
      <c r="D22" s="47"/>
      <c r="E22" s="10"/>
      <c r="G22" s="3"/>
      <c r="H22" s="3"/>
      <c r="I22" s="3"/>
      <c r="J22" s="3"/>
    </row>
    <row r="23" spans="2:10" ht="15">
      <c r="B23" s="2" t="s">
        <v>27</v>
      </c>
      <c r="C23" s="47"/>
      <c r="D23" s="47"/>
      <c r="E23" s="9" t="s">
        <v>28</v>
      </c>
      <c r="G23" s="11" t="s">
        <v>26</v>
      </c>
      <c r="H23" s="3"/>
      <c r="I23" s="3"/>
      <c r="J23" s="10"/>
    </row>
    <row r="24" spans="2:10" ht="15">
      <c r="B24" s="1" t="s">
        <v>64</v>
      </c>
      <c r="G24" s="2" t="s">
        <v>27</v>
      </c>
      <c r="H24" s="47" t="s">
        <v>32</v>
      </c>
      <c r="I24" s="47"/>
      <c r="J24" s="9" t="s">
        <v>28</v>
      </c>
    </row>
    <row r="25" spans="2:9" ht="15">
      <c r="B25" s="3"/>
      <c r="C25" s="3"/>
      <c r="D25" s="3"/>
      <c r="E25" s="3"/>
      <c r="H25" s="3" t="s">
        <v>29</v>
      </c>
      <c r="I25" s="3"/>
    </row>
    <row r="26" spans="2:7" ht="15">
      <c r="B26" s="11" t="s">
        <v>26</v>
      </c>
      <c r="C26" s="47"/>
      <c r="D26" s="47"/>
      <c r="E26" s="10"/>
      <c r="G26" s="1" t="s">
        <v>66</v>
      </c>
    </row>
    <row r="27" spans="2:10" ht="15">
      <c r="B27" s="2" t="s">
        <v>27</v>
      </c>
      <c r="C27" s="47"/>
      <c r="D27" s="47"/>
      <c r="E27" s="9" t="s">
        <v>28</v>
      </c>
      <c r="G27" s="3"/>
      <c r="H27" s="3"/>
      <c r="I27" s="3"/>
      <c r="J27" s="3"/>
    </row>
    <row r="28" spans="2:10" ht="15">
      <c r="B28" s="1" t="s">
        <v>67</v>
      </c>
      <c r="G28" s="3"/>
      <c r="H28" s="3"/>
      <c r="I28" s="3"/>
      <c r="J28" s="3"/>
    </row>
    <row r="29" spans="2:10" ht="15">
      <c r="B29" s="43" t="s">
        <v>56</v>
      </c>
      <c r="C29" s="43"/>
      <c r="D29" s="43"/>
      <c r="E29" s="43"/>
      <c r="G29" s="11" t="s">
        <v>26</v>
      </c>
      <c r="H29" s="3"/>
      <c r="I29" s="3"/>
      <c r="J29" s="10"/>
    </row>
    <row r="30" spans="2:10" ht="15">
      <c r="B30" s="36" t="s">
        <v>58</v>
      </c>
      <c r="C30" s="1" t="s">
        <v>59</v>
      </c>
      <c r="D30" s="34"/>
      <c r="E30" s="34"/>
      <c r="G30" s="2" t="s">
        <v>27</v>
      </c>
      <c r="H30" s="47" t="s">
        <v>31</v>
      </c>
      <c r="I30" s="47"/>
      <c r="J30" s="9" t="s">
        <v>28</v>
      </c>
    </row>
    <row r="31" spans="3:9" ht="15">
      <c r="C31" s="1" t="s">
        <v>60</v>
      </c>
      <c r="H31" s="3" t="s">
        <v>29</v>
      </c>
      <c r="I31" s="3"/>
    </row>
    <row r="32" ht="15">
      <c r="C32" s="1" t="s">
        <v>61</v>
      </c>
    </row>
    <row r="33" spans="2:7" ht="17.25" customHeight="1">
      <c r="B33" s="3"/>
      <c r="C33" s="3"/>
      <c r="D33" s="3"/>
      <c r="E33" s="3"/>
      <c r="F33" s="2"/>
      <c r="G33" s="33" t="s">
        <v>68</v>
      </c>
    </row>
    <row r="34" spans="2:7" ht="17.25" customHeight="1">
      <c r="B34" s="11" t="s">
        <v>26</v>
      </c>
      <c r="C34" s="47"/>
      <c r="D34" s="47"/>
      <c r="E34" s="10"/>
      <c r="G34" s="33" t="s">
        <v>57</v>
      </c>
    </row>
    <row r="35" spans="2:10" ht="15">
      <c r="B35" s="2" t="s">
        <v>27</v>
      </c>
      <c r="C35" s="47" t="s">
        <v>30</v>
      </c>
      <c r="D35" s="47"/>
      <c r="E35" s="9" t="s">
        <v>28</v>
      </c>
      <c r="G35" s="33" t="s">
        <v>33</v>
      </c>
      <c r="H35" s="3"/>
      <c r="I35" s="3"/>
      <c r="J35" s="3"/>
    </row>
    <row r="36" spans="2:10" ht="15">
      <c r="B36" s="6"/>
      <c r="C36" s="6"/>
      <c r="D36" s="6"/>
      <c r="E36" s="6"/>
      <c r="G36" s="3"/>
      <c r="H36" s="3"/>
      <c r="I36" s="3"/>
      <c r="J36" s="3"/>
    </row>
    <row r="37" spans="2:10" ht="15">
      <c r="B37" s="35"/>
      <c r="C37" s="40"/>
      <c r="D37" s="40"/>
      <c r="E37" s="34"/>
      <c r="G37" s="11" t="s">
        <v>26</v>
      </c>
      <c r="H37" s="3"/>
      <c r="I37" s="3"/>
      <c r="J37" s="10"/>
    </row>
    <row r="38" spans="2:10" ht="15">
      <c r="B38" s="35"/>
      <c r="C38" s="40"/>
      <c r="D38" s="40"/>
      <c r="E38" s="34"/>
      <c r="G38" s="2" t="s">
        <v>27</v>
      </c>
      <c r="H38" s="47" t="s">
        <v>34</v>
      </c>
      <c r="I38" s="47"/>
      <c r="J38" s="9" t="s">
        <v>28</v>
      </c>
    </row>
    <row r="39" spans="4:10" ht="15">
      <c r="D39" s="6"/>
      <c r="G39" s="41" t="s">
        <v>0</v>
      </c>
      <c r="H39" s="41"/>
      <c r="I39" s="41"/>
      <c r="J39" s="41"/>
    </row>
    <row r="40" spans="8:9" ht="15">
      <c r="H40" s="3" t="s">
        <v>29</v>
      </c>
      <c r="I40" s="3"/>
    </row>
  </sheetData>
  <mergeCells count="19">
    <mergeCell ref="C34:D34"/>
    <mergeCell ref="C35:D35"/>
    <mergeCell ref="C1:J1"/>
    <mergeCell ref="G39:J39"/>
    <mergeCell ref="H38:I38"/>
    <mergeCell ref="E6:G6"/>
    <mergeCell ref="B7:J7"/>
    <mergeCell ref="F9:I9"/>
    <mergeCell ref="C26:D26"/>
    <mergeCell ref="C27:D27"/>
    <mergeCell ref="H24:I24"/>
    <mergeCell ref="H30:I30"/>
    <mergeCell ref="G18:J18"/>
    <mergeCell ref="G19:J19"/>
    <mergeCell ref="C22:D22"/>
    <mergeCell ref="C23:D23"/>
    <mergeCell ref="B29:E29"/>
    <mergeCell ref="C37:D37"/>
    <mergeCell ref="C38:D38"/>
  </mergeCells>
  <printOptions/>
  <pageMargins left="0.2362204724409449" right="0.2362204724409449" top="0" bottom="0" header="0.2755905511811024" footer="0.27559055118110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 topLeftCell="A1">
      <selection activeCell="G25" sqref="G25"/>
    </sheetView>
  </sheetViews>
  <sheetFormatPr defaultColWidth="9.140625" defaultRowHeight="15"/>
  <cols>
    <col min="1" max="1" width="8.140625" style="12" customWidth="1"/>
    <col min="2" max="2" width="36.8515625" style="12" customWidth="1"/>
    <col min="3" max="3" width="7.421875" style="12" customWidth="1"/>
    <col min="4" max="4" width="7.57421875" style="12" customWidth="1"/>
    <col min="5" max="5" width="9.57421875" style="12" customWidth="1"/>
    <col min="6" max="6" width="4.421875" style="12" customWidth="1"/>
    <col min="7" max="7" width="9.8515625" style="12" customWidth="1"/>
    <col min="8" max="8" width="4.421875" style="21" customWidth="1"/>
    <col min="9" max="10" width="9.00390625" style="12" customWidth="1"/>
  </cols>
  <sheetData>
    <row r="1" spans="1:10" s="14" customFormat="1" ht="28.5" customHeight="1">
      <c r="A1" s="48" t="s">
        <v>44</v>
      </c>
      <c r="B1" s="48"/>
      <c r="C1" s="48"/>
      <c r="D1" s="48"/>
      <c r="E1" s="48"/>
      <c r="F1" s="48"/>
      <c r="G1" s="48"/>
      <c r="H1" s="48"/>
      <c r="I1" s="13"/>
      <c r="J1" s="13"/>
    </row>
    <row r="2" spans="1:10" s="14" customFormat="1" ht="28.5" customHeight="1">
      <c r="A2" s="49" t="s">
        <v>45</v>
      </c>
      <c r="B2" s="49"/>
      <c r="C2" s="49"/>
      <c r="D2" s="49"/>
      <c r="E2" s="49"/>
      <c r="F2" s="49"/>
      <c r="G2" s="49"/>
      <c r="H2" s="49"/>
      <c r="I2" s="13"/>
      <c r="J2" s="13"/>
    </row>
    <row r="3" spans="1:10" s="17" customFormat="1" ht="15">
      <c r="A3" s="15" t="s">
        <v>46</v>
      </c>
      <c r="B3" s="53" t="s">
        <v>47</v>
      </c>
      <c r="C3" s="55" t="s">
        <v>1</v>
      </c>
      <c r="D3" s="55" t="s">
        <v>48</v>
      </c>
      <c r="E3" s="52" t="s">
        <v>49</v>
      </c>
      <c r="F3" s="52"/>
      <c r="G3" s="50" t="s">
        <v>50</v>
      </c>
      <c r="H3" s="51"/>
      <c r="I3" s="16"/>
      <c r="J3" s="16"/>
    </row>
    <row r="4" spans="1:10" s="17" customFormat="1" ht="15">
      <c r="A4" s="18" t="s">
        <v>7</v>
      </c>
      <c r="B4" s="54"/>
      <c r="C4" s="56"/>
      <c r="D4" s="56"/>
      <c r="E4" s="19" t="s">
        <v>3</v>
      </c>
      <c r="F4" s="20" t="s">
        <v>51</v>
      </c>
      <c r="G4" s="18" t="s">
        <v>3</v>
      </c>
      <c r="H4" s="19" t="s">
        <v>51</v>
      </c>
      <c r="I4" s="16"/>
      <c r="J4" s="16"/>
    </row>
    <row r="5" spans="1:8" ht="15">
      <c r="A5" s="23">
        <v>1</v>
      </c>
      <c r="B5" s="22"/>
      <c r="C5" s="22"/>
      <c r="D5" s="22"/>
      <c r="E5" s="22"/>
      <c r="F5" s="23" t="s">
        <v>53</v>
      </c>
      <c r="G5" s="22">
        <f>C5*E5</f>
        <v>0</v>
      </c>
      <c r="H5" s="23" t="s">
        <v>53</v>
      </c>
    </row>
    <row r="6" spans="1:8" ht="15">
      <c r="A6" s="23">
        <v>2</v>
      </c>
      <c r="B6" s="22"/>
      <c r="C6" s="22"/>
      <c r="D6" s="22"/>
      <c r="E6" s="22"/>
      <c r="F6" s="23" t="s">
        <v>53</v>
      </c>
      <c r="G6" s="22">
        <f aca="true" t="shared" si="0" ref="G6:G7">C6*E6</f>
        <v>0</v>
      </c>
      <c r="H6" s="23" t="s">
        <v>53</v>
      </c>
    </row>
    <row r="7" spans="1:8" ht="15">
      <c r="A7" s="23">
        <v>3</v>
      </c>
      <c r="B7" s="22"/>
      <c r="C7" s="22"/>
      <c r="D7" s="22"/>
      <c r="E7" s="22"/>
      <c r="F7" s="23" t="s">
        <v>53</v>
      </c>
      <c r="G7" s="22">
        <f t="shared" si="0"/>
        <v>0</v>
      </c>
      <c r="H7" s="23" t="s">
        <v>53</v>
      </c>
    </row>
    <row r="8" spans="1:8" ht="15">
      <c r="A8" s="23"/>
      <c r="B8" s="22"/>
      <c r="C8" s="22"/>
      <c r="D8" s="22"/>
      <c r="E8" s="22"/>
      <c r="F8" s="22"/>
      <c r="G8" s="24"/>
      <c r="H8" s="23"/>
    </row>
    <row r="9" spans="1:8" ht="15">
      <c r="A9" s="23"/>
      <c r="B9" s="22"/>
      <c r="C9" s="22"/>
      <c r="D9" s="22"/>
      <c r="E9" s="22"/>
      <c r="F9" s="22"/>
      <c r="G9" s="22"/>
      <c r="H9" s="23"/>
    </row>
    <row r="10" spans="1:8" ht="15">
      <c r="A10" s="23"/>
      <c r="B10" s="22"/>
      <c r="C10" s="22"/>
      <c r="D10" s="22"/>
      <c r="E10" s="22"/>
      <c r="F10" s="22"/>
      <c r="G10" s="22"/>
      <c r="H10" s="23"/>
    </row>
    <row r="11" spans="1:8" ht="15">
      <c r="A11" s="23"/>
      <c r="B11" s="22"/>
      <c r="C11" s="22"/>
      <c r="D11" s="22"/>
      <c r="E11" s="22"/>
      <c r="F11" s="22"/>
      <c r="G11" s="22"/>
      <c r="H11" s="23"/>
    </row>
    <row r="12" spans="1:8" ht="15">
      <c r="A12" s="23"/>
      <c r="B12" s="22"/>
      <c r="C12" s="22"/>
      <c r="D12" s="22"/>
      <c r="E12" s="22"/>
      <c r="F12" s="22"/>
      <c r="G12" s="22"/>
      <c r="H12" s="23"/>
    </row>
    <row r="13" spans="1:8" ht="15">
      <c r="A13" s="23"/>
      <c r="B13" s="22"/>
      <c r="C13" s="22"/>
      <c r="D13" s="22"/>
      <c r="E13" s="22"/>
      <c r="F13" s="22"/>
      <c r="G13" s="22"/>
      <c r="H13" s="23"/>
    </row>
    <row r="14" spans="1:8" ht="15">
      <c r="A14" s="23"/>
      <c r="B14" s="22"/>
      <c r="C14" s="22"/>
      <c r="D14" s="22"/>
      <c r="E14" s="22"/>
      <c r="F14" s="22"/>
      <c r="G14" s="22"/>
      <c r="H14" s="23"/>
    </row>
    <row r="15" spans="1:8" ht="15">
      <c r="A15" s="23"/>
      <c r="B15" s="22"/>
      <c r="C15" s="22"/>
      <c r="D15" s="22"/>
      <c r="E15" s="22"/>
      <c r="F15" s="22"/>
      <c r="G15" s="22"/>
      <c r="H15" s="23"/>
    </row>
    <row r="16" spans="1:8" ht="15">
      <c r="A16" s="23"/>
      <c r="B16" s="22"/>
      <c r="C16" s="22"/>
      <c r="D16" s="22"/>
      <c r="E16" s="22"/>
      <c r="F16" s="22"/>
      <c r="G16" s="22"/>
      <c r="H16" s="23"/>
    </row>
    <row r="17" spans="1:8" ht="15">
      <c r="A17" s="23"/>
      <c r="B17" s="22"/>
      <c r="C17" s="22"/>
      <c r="D17" s="22"/>
      <c r="E17" s="22"/>
      <c r="F17" s="22"/>
      <c r="G17" s="22"/>
      <c r="H17" s="23"/>
    </row>
    <row r="18" spans="1:8" ht="15">
      <c r="A18" s="23"/>
      <c r="B18" s="22"/>
      <c r="C18" s="22"/>
      <c r="D18" s="22"/>
      <c r="E18" s="22"/>
      <c r="F18" s="22"/>
      <c r="G18" s="22"/>
      <c r="H18" s="23"/>
    </row>
    <row r="19" spans="1:8" ht="15">
      <c r="A19" s="23"/>
      <c r="B19" s="22"/>
      <c r="C19" s="22"/>
      <c r="D19" s="22"/>
      <c r="E19" s="22"/>
      <c r="F19" s="22"/>
      <c r="G19" s="22"/>
      <c r="H19" s="23"/>
    </row>
    <row r="20" spans="1:8" ht="15">
      <c r="A20" s="23"/>
      <c r="B20" s="22"/>
      <c r="C20" s="22"/>
      <c r="D20" s="22"/>
      <c r="E20" s="22"/>
      <c r="F20" s="22"/>
      <c r="G20" s="22"/>
      <c r="H20" s="23"/>
    </row>
    <row r="21" spans="1:8" ht="15">
      <c r="A21" s="23"/>
      <c r="B21" s="22"/>
      <c r="C21" s="22"/>
      <c r="D21" s="22"/>
      <c r="E21" s="22"/>
      <c r="F21" s="22"/>
      <c r="G21" s="22"/>
      <c r="H21" s="23"/>
    </row>
    <row r="22" spans="1:8" ht="15">
      <c r="A22" s="23"/>
      <c r="B22" s="22"/>
      <c r="C22" s="22"/>
      <c r="D22" s="22"/>
      <c r="E22" s="22"/>
      <c r="F22" s="22"/>
      <c r="G22" s="22"/>
      <c r="H22" s="23"/>
    </row>
    <row r="23" spans="1:8" ht="15">
      <c r="A23" s="23"/>
      <c r="B23" s="22"/>
      <c r="C23" s="22"/>
      <c r="D23" s="22"/>
      <c r="E23" s="22"/>
      <c r="F23" s="22"/>
      <c r="G23" s="22"/>
      <c r="H23" s="23"/>
    </row>
    <row r="24" spans="1:8" ht="15">
      <c r="A24" s="23"/>
      <c r="B24" s="22"/>
      <c r="C24" s="22"/>
      <c r="D24" s="22"/>
      <c r="E24" s="22"/>
      <c r="F24" s="22"/>
      <c r="G24" s="22"/>
      <c r="H24" s="23"/>
    </row>
    <row r="25" spans="1:8" ht="15">
      <c r="A25" s="37" t="s">
        <v>2</v>
      </c>
      <c r="B25" s="38"/>
      <c r="C25" s="38"/>
      <c r="D25" s="38"/>
      <c r="E25" s="38"/>
      <c r="F25" s="39"/>
      <c r="G25" s="25">
        <f>SUM(G5:G24)</f>
        <v>0</v>
      </c>
      <c r="H25" s="26" t="s">
        <v>53</v>
      </c>
    </row>
    <row r="26" spans="1:10" s="28" customFormat="1" ht="24" customHeight="1">
      <c r="A26" s="29" t="s">
        <v>54</v>
      </c>
      <c r="B26" s="30" t="str">
        <f>BAHTTEXT(G15)</f>
        <v>ศูนย์บาทถ้วน</v>
      </c>
      <c r="C26" s="31" t="s">
        <v>28</v>
      </c>
      <c r="D26" s="27"/>
      <c r="E26" s="27"/>
      <c r="F26" s="27"/>
      <c r="G26" s="27"/>
      <c r="H26" s="32"/>
      <c r="I26" s="27"/>
      <c r="J26" s="27"/>
    </row>
    <row r="28" ht="15">
      <c r="B28" s="12" t="s">
        <v>52</v>
      </c>
    </row>
    <row r="29" ht="15">
      <c r="B29" s="12" t="s">
        <v>55</v>
      </c>
    </row>
  </sheetData>
  <mergeCells count="8">
    <mergeCell ref="A25:F25"/>
    <mergeCell ref="A1:H1"/>
    <mergeCell ref="A2:H2"/>
    <mergeCell ref="G3:H3"/>
    <mergeCell ref="E3:F3"/>
    <mergeCell ref="B3:B4"/>
    <mergeCell ref="C3:C4"/>
    <mergeCell ref="D3:D4"/>
  </mergeCells>
  <printOptions/>
  <pageMargins left="0.4330708661417323" right="0.3937007874015748" top="0.7480314960629921" bottom="0.748031496062992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B9"/>
  <sheetViews>
    <sheetView tabSelected="1" workbookViewId="0" topLeftCell="A1">
      <selection activeCell="G22" sqref="G22"/>
    </sheetView>
  </sheetViews>
  <sheetFormatPr defaultColWidth="9.140625" defaultRowHeight="15"/>
  <cols>
    <col min="1" max="1" width="7.421875" style="0" customWidth="1"/>
  </cols>
  <sheetData>
    <row r="9" ht="128.25" customHeight="1">
      <c r="B9" s="57" t="s">
        <v>62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2017-02-01T03:04:33Z</dcterms:modified>
  <cp:category/>
  <cp:version/>
  <cp:contentType/>
  <cp:contentStatus/>
</cp:coreProperties>
</file>